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udic\StariHDD\DESK TOP\ŽUPANIJSKI DOM ZDRAVLJA 2022\Plan nabave 2025\troškovnici 2025\troškovnik računalna oprema\FINALNA VERZIJA ZA SLANJE računalna oprema\"/>
    </mc:Choice>
  </mc:AlternateContent>
  <xr:revisionPtr revIDLastSave="0" documentId="13_ncr:1_{1D2D7829-2661-46DB-9D71-83F71E3E51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čunalna opr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G11" i="1"/>
</calcChain>
</file>

<file path=xl/sharedStrings.xml><?xml version="1.0" encoding="utf-8"?>
<sst xmlns="http://schemas.openxmlformats.org/spreadsheetml/2006/main" count="41" uniqueCount="34">
  <si>
    <t>Red. Br.</t>
  </si>
  <si>
    <t>1.</t>
  </si>
  <si>
    <t>2.</t>
  </si>
  <si>
    <t>3.</t>
  </si>
  <si>
    <t>4.</t>
  </si>
  <si>
    <t>5.</t>
  </si>
  <si>
    <t>6.</t>
  </si>
  <si>
    <t>7.</t>
  </si>
  <si>
    <t>8.</t>
  </si>
  <si>
    <t>NAZIV PROIZVODA</t>
  </si>
  <si>
    <t>Jedinična mjera</t>
  </si>
  <si>
    <t>TROŠKOVNIK - S P E C I F I K A C I J A:</t>
  </si>
  <si>
    <t xml:space="preserve">Napomena: Ponuditelj koji nudi jednakovrijedan proizvod u predviđenu kolonu popunjava naziv proizvoda i naziv proizvođača </t>
  </si>
  <si>
    <t>jednakovrijednog proizvoda</t>
  </si>
  <si>
    <t>Iznos PDV-a</t>
  </si>
  <si>
    <t>Sveukupno</t>
  </si>
  <si>
    <t xml:space="preserve">Planirana količina </t>
  </si>
  <si>
    <t>kom</t>
  </si>
  <si>
    <t>RAČUNALNA OPREMA</t>
  </si>
  <si>
    <t>Sofware MICROSOFT Office 2024 Home and Business (Hrvatska verzija)</t>
  </si>
  <si>
    <t xml:space="preserve">Monitor LCD 24"                                                               - jamstvo 36 mjeseci  </t>
  </si>
  <si>
    <t xml:space="preserve">Monitor LCD 27"                                                      - jamstvo 36 mjeseci  </t>
  </si>
  <si>
    <t>Laserski printer sa crno-bijelim ispisom                         - format printanja do max A4                                        - rezolucijia printanja: 600x600 dpi (2400x600 dpi with resolution Control)                                  - brzina printanja: do 20 stranica u min               - dimenzije do 400x280x200 mm                           - jamstvo min 12 mjeseci</t>
  </si>
  <si>
    <t xml:space="preserve">RAČUNALO DESKTOP (kao HP, DELL, LENOVO)   Intel Core i5 16GB 1TB SSD Windows 11 Pro      - jamstvo 36 mjeseci        </t>
  </si>
  <si>
    <r>
      <t xml:space="preserve">Laptop AMD Ryzen 5 (kao HP, DELL, LENOVO)  zaslon 15,6 " diagonal, FHD (1920x1080), IPS, memorija 16 GB DDR4, 200 Mhz RAM (1X16 GB) Graphics Integrated, AMD Radeon </t>
    </r>
    <r>
      <rPr>
        <sz val="11"/>
        <color theme="1"/>
        <rFont val="Calibri"/>
        <family val="2"/>
        <charset val="238"/>
      </rPr>
      <t xml:space="preserve">Graphics, SSD 512 GB PCLe NVMe SS                   - sustav Windows 11 Pro                                                       - jamstvo 36 mjeseci  </t>
    </r>
  </si>
  <si>
    <t xml:space="preserve">Laptop i5 Intel ultra 5 (kao HP, DELL, LENOVO) zaslon 16" WUXGA IPS1920X1200 AG                    Grafika Intel Graphics, memorija 16 GB, SSD 512 GB NVMe Pcle                                                  - Oper.sustav Windows 11 Pro                                                   - jamstvo 36 mjeseci  </t>
  </si>
  <si>
    <t>Multifunkcijski laserski printer sa crno-bijelim ispisom                                                                      - A4 ispis, A4 skener, ADF,duplex                         - USB, LAN                                                                 - dimenzije max 480x700x400 mm                         - print, scan, copy                                                     - brzina ispisa: C/B 40 str/min                                - rezolucija ispisa : do max 1200x1200 dpi            - tip skenera: flatbed, ADF                                             - rezolucija skeniranja: do 1200x 1200 dpi            - mjesečni ciklus: min 70000                                      - jamstvo min. 12 mjeseci</t>
  </si>
  <si>
    <t>Naziv i proizvođač jednakovrijednog proizvoda</t>
  </si>
  <si>
    <t>Jedinična cijena, EUR (bez PDV-a)</t>
  </si>
  <si>
    <t>Ukupna  cijena, EUR (bez PDV-a)</t>
  </si>
  <si>
    <t xml:space="preserve">Ukupna cijena EUR (s PDV-om) </t>
  </si>
  <si>
    <t>mjesto i datum</t>
  </si>
  <si>
    <t>pečat</t>
  </si>
  <si>
    <t>ime i prezime osobe ovlaštene za zastupanje i 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</si>
</sst>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2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1"/>
  <sheetViews>
    <sheetView tabSelected="1" zoomScale="144" zoomScaleNormal="100" workbookViewId="0">
      <selection activeCell="F18" sqref="F18"/>
    </sheetView>
  </sheetViews>
  <sheetFormatPr defaultRowHeight="15" x14ac:dyDescent="0.25"/>
  <cols>
    <col min="1" max="1" width="10" style="1" customWidth="1"/>
    <col min="2" max="2" width="39.140625" customWidth="1"/>
    <col min="3" max="3" width="10.5703125" style="1" customWidth="1"/>
    <col min="4" max="4" width="11.5703125" style="2" customWidth="1"/>
    <col min="5" max="5" width="15.7109375" style="2" customWidth="1"/>
    <col min="6" max="6" width="18.28515625" style="10" customWidth="1"/>
    <col min="7" max="7" width="15.140625" style="11" customWidth="1"/>
    <col min="8" max="8" width="10.42578125" customWidth="1"/>
    <col min="9" max="9" width="16.140625" customWidth="1"/>
  </cols>
  <sheetData>
    <row r="1" spans="1:9" s="12" customFormat="1" ht="25.5" customHeight="1" x14ac:dyDescent="0.25">
      <c r="A1" s="27" t="s">
        <v>11</v>
      </c>
      <c r="B1" s="27"/>
      <c r="C1" s="28" t="s">
        <v>18</v>
      </c>
      <c r="D1" s="28"/>
      <c r="E1" s="28"/>
      <c r="F1" s="28"/>
      <c r="G1" s="28"/>
    </row>
    <row r="2" spans="1:9" s="3" customFormat="1" ht="63.75" customHeight="1" x14ac:dyDescent="0.25">
      <c r="A2" s="6" t="s">
        <v>0</v>
      </c>
      <c r="B2" s="7" t="s">
        <v>9</v>
      </c>
      <c r="C2" s="6" t="s">
        <v>10</v>
      </c>
      <c r="D2" s="6" t="s">
        <v>16</v>
      </c>
      <c r="E2" s="6" t="s">
        <v>27</v>
      </c>
      <c r="F2" s="8" t="s">
        <v>28</v>
      </c>
      <c r="G2" s="20" t="s">
        <v>29</v>
      </c>
      <c r="H2" s="7" t="s">
        <v>14</v>
      </c>
      <c r="I2" s="6" t="s">
        <v>30</v>
      </c>
    </row>
    <row r="3" spans="1:9" ht="45" x14ac:dyDescent="0.25">
      <c r="A3" s="16" t="s">
        <v>1</v>
      </c>
      <c r="B3" s="14" t="s">
        <v>23</v>
      </c>
      <c r="C3" s="4" t="s">
        <v>17</v>
      </c>
      <c r="D3" s="5">
        <v>9</v>
      </c>
      <c r="E3" s="5"/>
      <c r="F3" s="9"/>
      <c r="G3" s="21"/>
      <c r="H3" s="23"/>
      <c r="I3" s="23"/>
    </row>
    <row r="4" spans="1:9" ht="30" customHeight="1" x14ac:dyDescent="0.25">
      <c r="A4" s="16" t="s">
        <v>2</v>
      </c>
      <c r="B4" s="14" t="s">
        <v>19</v>
      </c>
      <c r="C4" s="4" t="s">
        <v>17</v>
      </c>
      <c r="D4" s="5">
        <v>20</v>
      </c>
      <c r="E4" s="5"/>
      <c r="F4" s="9"/>
      <c r="G4" s="21"/>
      <c r="H4" s="23"/>
      <c r="I4" s="23"/>
    </row>
    <row r="5" spans="1:9" ht="30" x14ac:dyDescent="0.25">
      <c r="A5" s="16" t="s">
        <v>3</v>
      </c>
      <c r="B5" s="14" t="s">
        <v>20</v>
      </c>
      <c r="C5" s="5" t="s">
        <v>17</v>
      </c>
      <c r="D5" s="5">
        <v>7</v>
      </c>
      <c r="E5" s="5"/>
      <c r="F5" s="9"/>
      <c r="G5" s="21"/>
      <c r="H5" s="23"/>
      <c r="I5" s="23"/>
    </row>
    <row r="6" spans="1:9" ht="30" x14ac:dyDescent="0.25">
      <c r="A6" s="16" t="s">
        <v>4</v>
      </c>
      <c r="B6" s="14" t="s">
        <v>21</v>
      </c>
      <c r="C6" s="5" t="s">
        <v>17</v>
      </c>
      <c r="D6" s="5">
        <v>2</v>
      </c>
      <c r="E6" s="5"/>
      <c r="F6" s="9"/>
      <c r="G6" s="21"/>
      <c r="H6" s="23"/>
      <c r="I6" s="23"/>
    </row>
    <row r="7" spans="1:9" ht="105" x14ac:dyDescent="0.25">
      <c r="A7" s="16" t="s">
        <v>5</v>
      </c>
      <c r="B7" s="14" t="s">
        <v>22</v>
      </c>
      <c r="C7" s="4" t="s">
        <v>17</v>
      </c>
      <c r="D7" s="5">
        <v>4</v>
      </c>
      <c r="E7" s="5"/>
      <c r="F7" s="9"/>
      <c r="G7" s="21"/>
      <c r="H7" s="23"/>
      <c r="I7" s="23"/>
    </row>
    <row r="8" spans="1:9" ht="180" x14ac:dyDescent="0.25">
      <c r="A8" s="16" t="s">
        <v>6</v>
      </c>
      <c r="B8" s="14" t="s">
        <v>26</v>
      </c>
      <c r="C8" s="4" t="s">
        <v>17</v>
      </c>
      <c r="D8" s="5">
        <v>9</v>
      </c>
      <c r="E8" s="5"/>
      <c r="F8" s="9"/>
      <c r="G8" s="21"/>
      <c r="H8" s="23"/>
      <c r="I8" s="23"/>
    </row>
    <row r="9" spans="1:9" ht="90" x14ac:dyDescent="0.25">
      <c r="A9" s="16" t="s">
        <v>7</v>
      </c>
      <c r="B9" s="14" t="s">
        <v>25</v>
      </c>
      <c r="C9" s="4" t="s">
        <v>17</v>
      </c>
      <c r="D9" s="5">
        <v>1</v>
      </c>
      <c r="E9" s="5"/>
      <c r="F9" s="9"/>
      <c r="G9" s="21"/>
      <c r="H9" s="23"/>
      <c r="I9" s="23"/>
    </row>
    <row r="10" spans="1:9" ht="120" x14ac:dyDescent="0.25">
      <c r="A10" s="16" t="s">
        <v>8</v>
      </c>
      <c r="B10" s="18" t="s">
        <v>24</v>
      </c>
      <c r="C10" s="16" t="s">
        <v>17</v>
      </c>
      <c r="D10" s="17">
        <v>10</v>
      </c>
      <c r="E10" s="17"/>
      <c r="F10" s="9"/>
      <c r="G10" s="21"/>
      <c r="H10" s="23"/>
      <c r="I10" s="23"/>
    </row>
    <row r="11" spans="1:9" ht="30" customHeight="1" thickBot="1" x14ac:dyDescent="0.3">
      <c r="A11" s="4"/>
      <c r="B11" s="13"/>
      <c r="C11" s="4"/>
      <c r="D11" s="5"/>
      <c r="F11" s="15" t="s">
        <v>15</v>
      </c>
      <c r="G11" s="22">
        <f>SUM(G3:G10)</f>
        <v>0</v>
      </c>
      <c r="H11" s="24"/>
      <c r="I11" s="25">
        <f>SUM(I3:I10)</f>
        <v>0</v>
      </c>
    </row>
    <row r="12" spans="1:9" ht="30" customHeight="1" x14ac:dyDescent="0.25">
      <c r="B12" s="19"/>
      <c r="F12" s="2"/>
      <c r="G12" s="10"/>
    </row>
    <row r="13" spans="1:9" ht="30" customHeight="1" x14ac:dyDescent="0.25">
      <c r="F13" s="2"/>
      <c r="G13" s="29"/>
      <c r="H13" s="29"/>
    </row>
    <row r="14" spans="1:9" ht="30" customHeight="1" x14ac:dyDescent="0.25">
      <c r="B14" s="26" t="s">
        <v>31</v>
      </c>
      <c r="C14" s="26"/>
      <c r="D14" s="26" t="s">
        <v>32</v>
      </c>
      <c r="E14" s="30" t="s">
        <v>33</v>
      </c>
      <c r="F14" s="31"/>
      <c r="G14" s="32"/>
      <c r="H14" s="11"/>
    </row>
    <row r="15" spans="1:9" ht="30" customHeight="1" x14ac:dyDescent="0.25">
      <c r="B15" t="s">
        <v>12</v>
      </c>
      <c r="F15" s="2"/>
      <c r="G15" s="10"/>
      <c r="H15" s="11"/>
    </row>
    <row r="16" spans="1:9" ht="30" customHeight="1" x14ac:dyDescent="0.25">
      <c r="B16" t="s">
        <v>13</v>
      </c>
      <c r="F16" s="2"/>
      <c r="G16" s="10"/>
      <c r="H16" s="11"/>
    </row>
    <row r="17" spans="8:8" ht="30" customHeight="1" x14ac:dyDescent="0.25">
      <c r="H17" s="11"/>
    </row>
    <row r="18" spans="8:8" ht="30" customHeight="1" x14ac:dyDescent="0.25">
      <c r="H18" s="11"/>
    </row>
    <row r="19" spans="8:8" ht="30" customHeight="1" x14ac:dyDescent="0.25"/>
    <row r="20" spans="8:8" ht="30" customHeight="1" x14ac:dyDescent="0.25"/>
    <row r="21" spans="8:8" ht="30" customHeight="1" x14ac:dyDescent="0.25"/>
    <row r="22" spans="8:8" ht="30" customHeight="1" x14ac:dyDescent="0.25"/>
    <row r="23" spans="8:8" ht="30" customHeight="1" x14ac:dyDescent="0.25"/>
    <row r="24" spans="8:8" ht="30" customHeight="1" x14ac:dyDescent="0.25"/>
    <row r="25" spans="8:8" ht="30" customHeight="1" x14ac:dyDescent="0.25"/>
    <row r="26" spans="8:8" ht="30" customHeight="1" x14ac:dyDescent="0.25"/>
    <row r="27" spans="8:8" ht="30" customHeight="1" x14ac:dyDescent="0.25"/>
    <row r="28" spans="8:8" ht="30" customHeight="1" x14ac:dyDescent="0.25"/>
    <row r="29" spans="8:8" ht="30" customHeight="1" x14ac:dyDescent="0.25"/>
    <row r="30" spans="8:8" ht="30" customHeight="1" x14ac:dyDescent="0.25"/>
    <row r="31" spans="8:8" ht="30" customHeight="1" x14ac:dyDescent="0.25"/>
    <row r="32" spans="8:8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18" customHeight="1" x14ac:dyDescent="0.25"/>
    <row r="156" ht="30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</sheetData>
  <mergeCells count="4">
    <mergeCell ref="A1:B1"/>
    <mergeCell ref="C1:G1"/>
    <mergeCell ref="G13:H13"/>
    <mergeCell ref="E14:G14"/>
  </mergeCell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računalna oprema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Biba</dc:creator>
  <cp:lastModifiedBy>DZKA Računovodstvo</cp:lastModifiedBy>
  <cp:lastPrinted>2025-03-13T09:41:45Z</cp:lastPrinted>
  <dcterms:created xsi:type="dcterms:W3CDTF">2014-02-16T11:33:15Z</dcterms:created>
  <dcterms:modified xsi:type="dcterms:W3CDTF">2025-03-14T07:23:10Z</dcterms:modified>
</cp:coreProperties>
</file>